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8" i="1"/>
  <c r="H8" i="1"/>
  <c r="I8" i="1"/>
  <c r="J8" i="1"/>
  <c r="F14" i="1" l="1"/>
  <c r="F8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<sst xmlns="http://schemas.openxmlformats.org/spreadsheetml/2006/main" count="34" uniqueCount="29">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</sst>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28</v>
      </c>
      <c r="C1" s="30"/>
      <c r="D1" s="30"/>
      <c r="E1" s="14" t="s">
        <v>4</v>
      </c>
      <c r="F1" s="14"/>
      <c r="G1" s="15"/>
      <c r="I1" t="s">
        <v>5</v>
      </c>
      <c r="J1" s="16">
        <v>44971</v>
      </c>
    </row>
    <row r="2" spans="1:19" x14ac:dyDescent="0.25">
      <c r="B2" s="25"/>
      <c r="C2" s="26"/>
      <c r="D2" s="26"/>
      <c r="E2" s="27"/>
      <c r="F2" s="14"/>
      <c r="G2" s="15"/>
      <c r="J2" s="16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8"/>
      <c r="N3" s="28"/>
      <c r="O3" s="28"/>
      <c r="P3" s="28"/>
      <c r="Q3" s="28"/>
      <c r="R3" s="28"/>
      <c r="S3" s="28"/>
    </row>
    <row r="4" spans="1:19" ht="28.5" customHeight="1" x14ac:dyDescent="0.25">
      <c r="A4" s="6" t="s">
        <v>0</v>
      </c>
      <c r="B4" s="20" t="s">
        <v>23</v>
      </c>
      <c r="C4" s="18">
        <v>78.03</v>
      </c>
      <c r="D4" s="23" t="s">
        <v>20</v>
      </c>
      <c r="E4" s="21">
        <v>120</v>
      </c>
      <c r="F4" s="19">
        <v>36.14</v>
      </c>
      <c r="G4" s="18">
        <v>214.08</v>
      </c>
      <c r="H4" s="18">
        <v>14.97</v>
      </c>
      <c r="I4" s="18">
        <v>16.149999999999999</v>
      </c>
      <c r="J4" s="18">
        <v>1.97</v>
      </c>
    </row>
    <row r="5" spans="1:19" ht="27.75" customHeight="1" x14ac:dyDescent="0.25">
      <c r="A5" s="3"/>
      <c r="B5" s="20" t="s">
        <v>14</v>
      </c>
      <c r="C5" s="21">
        <v>283</v>
      </c>
      <c r="D5" s="23" t="s">
        <v>25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27.75" customHeight="1" x14ac:dyDescent="0.25">
      <c r="A6" s="3"/>
      <c r="B6" s="20" t="s">
        <v>13</v>
      </c>
      <c r="C6" s="19">
        <v>1.1000000000000001</v>
      </c>
      <c r="D6" s="23" t="s">
        <v>22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2.25" customHeight="1" x14ac:dyDescent="0.25">
      <c r="A7" s="3"/>
      <c r="B7" s="20" t="s">
        <v>19</v>
      </c>
      <c r="C7" s="18">
        <v>476.01</v>
      </c>
      <c r="D7" s="23" t="s">
        <v>21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393.98</v>
      </c>
      <c r="H8" s="2">
        <f>SUM(H4:H7)</f>
        <v>20.57</v>
      </c>
      <c r="I8" s="2">
        <f>SUM(I4:I7)</f>
        <v>19.649999999999999</v>
      </c>
      <c r="J8" s="1">
        <f>SUM(J4:J7)</f>
        <v>32.950000000000003</v>
      </c>
    </row>
    <row r="9" spans="1:19" ht="20.25" customHeight="1" x14ac:dyDescent="0.25">
      <c r="A9" s="9" t="s">
        <v>2</v>
      </c>
      <c r="B9" s="22">
        <v>1</v>
      </c>
      <c r="C9" s="18">
        <v>129.08000000000001</v>
      </c>
      <c r="D9" s="23" t="s">
        <v>24</v>
      </c>
      <c r="E9" s="21">
        <v>215</v>
      </c>
      <c r="F9" s="18">
        <v>11.36</v>
      </c>
      <c r="G9" s="18">
        <v>179.56</v>
      </c>
      <c r="H9" s="18">
        <v>6.78</v>
      </c>
      <c r="I9" s="18">
        <v>3.96</v>
      </c>
      <c r="J9" s="18">
        <v>29.22</v>
      </c>
    </row>
    <row r="10" spans="1:19" ht="30.75" customHeight="1" x14ac:dyDescent="0.25">
      <c r="A10" s="3"/>
      <c r="B10" s="22">
        <v>2</v>
      </c>
      <c r="C10" s="18">
        <v>684.01</v>
      </c>
      <c r="D10" s="23" t="s">
        <v>26</v>
      </c>
      <c r="E10" s="21">
        <v>180</v>
      </c>
      <c r="F10" s="18">
        <v>43.49</v>
      </c>
      <c r="G10" s="18">
        <v>257.77999999999997</v>
      </c>
      <c r="H10" s="18">
        <v>10.82</v>
      </c>
      <c r="I10" s="18">
        <v>13.55</v>
      </c>
      <c r="J10" s="19">
        <v>23.2</v>
      </c>
    </row>
    <row r="11" spans="1:19" ht="27" customHeight="1" x14ac:dyDescent="0.25">
      <c r="A11" s="3"/>
      <c r="B11" s="20" t="s">
        <v>14</v>
      </c>
      <c r="C11" s="21">
        <v>293</v>
      </c>
      <c r="D11" s="23" t="s">
        <v>27</v>
      </c>
      <c r="E11" s="21">
        <v>200</v>
      </c>
      <c r="F11" s="18">
        <v>10.46</v>
      </c>
      <c r="G11" s="19">
        <v>129.80000000000001</v>
      </c>
      <c r="H11" s="18">
        <v>0.44</v>
      </c>
      <c r="I11" s="18">
        <v>0.09</v>
      </c>
      <c r="J11" s="18">
        <v>33.119999999999997</v>
      </c>
    </row>
    <row r="12" spans="1:19" ht="27.75" customHeight="1" x14ac:dyDescent="0.25">
      <c r="A12" s="3"/>
      <c r="B12" s="20" t="s">
        <v>13</v>
      </c>
      <c r="C12" s="19">
        <v>1.1000000000000001</v>
      </c>
      <c r="D12" s="23" t="s">
        <v>22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 x14ac:dyDescent="0.25">
      <c r="A13" s="3"/>
      <c r="B13" s="20" t="s">
        <v>13</v>
      </c>
      <c r="C13" s="19">
        <v>1.2</v>
      </c>
      <c r="D13" s="23" t="s">
        <v>18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 x14ac:dyDescent="0.25">
      <c r="A14" s="3"/>
      <c r="B14" s="3" t="s">
        <v>17</v>
      </c>
      <c r="C14" s="3"/>
      <c r="D14" s="3"/>
      <c r="E14" s="3"/>
      <c r="F14" s="17">
        <f>SUM(F9:F13)</f>
        <v>72.540000000000006</v>
      </c>
      <c r="G14" s="24">
        <f>SUM(G9:G13)</f>
        <v>711.14</v>
      </c>
      <c r="H14" s="24">
        <f>SUM(H9:H13)</f>
        <v>22.84</v>
      </c>
      <c r="I14" s="24">
        <f>SUM(I9:I13)</f>
        <v>18.200000000000003</v>
      </c>
      <c r="J14" s="24">
        <f>SUM(J9:J13)</f>
        <v>115.83999999999999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3:S3"/>
    <mergeCell ref="B1:D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2023-02-13T06:03:13Z</dcterms:modified>
</cp:coreProperties>
</file>